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様式3-５" sheetId="1" r:id="rId1"/>
  </sheets>
  <definedNames>
    <definedName name="_xlnm.Print_Area" localSheetId="0">'様式3-５'!$A$1:$AA$60</definedName>
  </definedNames>
  <calcPr calcId="144525"/>
</workbook>
</file>

<file path=xl/sharedStrings.xml><?xml version="1.0" encoding="utf-8"?>
<sst xmlns="http://schemas.openxmlformats.org/spreadsheetml/2006/main" count="62" uniqueCount="29">
  <si>
    <t>（様式3-5）</t>
  </si>
  <si>
    <t>　開発許可申請業務に対する担当者の想定従事日数（常勤換算）</t>
  </si>
  <si>
    <t>事務所名</t>
  </si>
  <si>
    <t>年（和暦で記入してください）</t>
  </si>
  <si>
    <t>合計</t>
  </si>
  <si>
    <t>基本工程選択肢</t>
  </si>
  <si>
    <t>月（記入してください）</t>
  </si>
  <si>
    <t>Ⅴ開発許可</t>
  </si>
  <si>
    <t>基本工程（選択してください）</t>
  </si>
  <si>
    <t>総括責任者</t>
  </si>
  <si>
    <t>意匠</t>
  </si>
  <si>
    <t>主任技術者</t>
  </si>
  <si>
    <t>理事・技師長</t>
  </si>
  <si>
    <t>主任技師</t>
  </si>
  <si>
    <t>技師（A)</t>
  </si>
  <si>
    <t>技師（B)</t>
  </si>
  <si>
    <t>技師（C)</t>
  </si>
  <si>
    <t>技術員</t>
  </si>
  <si>
    <t>小　計</t>
  </si>
  <si>
    <t>構造</t>
  </si>
  <si>
    <t>電気</t>
  </si>
  <si>
    <t>機械</t>
  </si>
  <si>
    <t>積算</t>
  </si>
  <si>
    <t>合　　計</t>
  </si>
  <si>
    <t>Ⅴ.開発許可合計</t>
  </si>
  <si>
    <t>※各業務における担当者の従事について、次により記載すること。</t>
  </si>
  <si>
    <t>　㋐各業務に対する各担当者の想定の従事日数を記載すること。</t>
  </si>
  <si>
    <t>　㋑常勤、非常勤を問わず、１日８時間として換算すること。</t>
  </si>
  <si>
    <t xml:space="preserve">  ㋒協力事務所の場合、事業所名は参加者名とし、同用紙に記入すること。</t>
  </si>
</sst>
</file>

<file path=xl/styles.xml><?xml version="1.0" encoding="utf-8"?>
<styleSheet xmlns="http://schemas.openxmlformats.org/spreadsheetml/2006/main">
  <numFmts count="4">
    <numFmt numFmtId="176" formatCode="_-&quot;\&quot;* #,##0_-\ ;\-&quot;\&quot;* #,##0_-\ ;_-&quot;\&quot;* &quot;-&quot;??_-\ ;_-@_-"/>
    <numFmt numFmtId="177" formatCode="_-&quot;\&quot;* #,##0.00_-\ ;\-&quot;\&quot;* #,##0.00_-\ ;_-&quot;\&quot;* &quot;-&quot;??_-\ ;_-@_-"/>
    <numFmt numFmtId="43" formatCode="_ * #,##0.00_ ;_ * \-#,##0.00_ ;_ * &quot;-&quot;??_ ;_ @_ "/>
    <numFmt numFmtId="178" formatCode="_ * #,##0_ ;_ * \-#,##0_ ;_ * &quot;-&quot;??_ ;_ @_ "/>
  </numFmts>
  <fonts count="25">
    <font>
      <sz val="11"/>
      <color theme="1"/>
      <name val="ＭＳ Ｐゴシック"/>
      <charset val="134"/>
      <scheme val="minor"/>
    </font>
    <font>
      <sz val="9"/>
      <color theme="1"/>
      <name val="ＭＳ Ｐゴシック"/>
      <charset val="134"/>
      <scheme val="minor"/>
    </font>
    <font>
      <b/>
      <sz val="16"/>
      <color theme="1"/>
      <name val="ＭＳ 明朝"/>
      <charset val="134"/>
    </font>
    <font>
      <sz val="11"/>
      <name val="ＭＳ Ｐゴシック"/>
      <charset val="134"/>
      <scheme val="minor"/>
    </font>
    <font>
      <sz val="6"/>
      <color theme="1"/>
      <name val="ＭＳ Ｐゴシック"/>
      <charset val="134"/>
      <scheme val="minor"/>
    </font>
    <font>
      <sz val="6"/>
      <color theme="1"/>
      <name val="ＭＳ Ｐゴシック"/>
      <charset val="128"/>
      <scheme val="minor"/>
    </font>
    <font>
      <sz val="11"/>
      <color theme="1"/>
      <name val="ＭＳ Ｐゴシック"/>
      <charset val="0"/>
      <scheme val="minor"/>
    </font>
    <font>
      <b/>
      <sz val="11"/>
      <color rgb="FF3F3F3F"/>
      <name val="ＭＳ Ｐゴシック"/>
      <charset val="0"/>
      <scheme val="minor"/>
    </font>
    <font>
      <b/>
      <sz val="11"/>
      <color rgb="FFFFFFFF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b/>
      <sz val="13"/>
      <color theme="3"/>
      <name val="ＭＳ Ｐゴシック"/>
      <charset val="134"/>
      <scheme val="minor"/>
    </font>
    <font>
      <i/>
      <sz val="11"/>
      <color rgb="FF7F7F7F"/>
      <name val="ＭＳ Ｐゴシック"/>
      <charset val="0"/>
      <scheme val="minor"/>
    </font>
    <font>
      <u/>
      <sz val="11"/>
      <color rgb="FF0000FF"/>
      <name val="ＭＳ Ｐゴシック"/>
      <charset val="0"/>
      <scheme val="minor"/>
    </font>
    <font>
      <sz val="11"/>
      <color rgb="FF3F3F76"/>
      <name val="ＭＳ Ｐゴシック"/>
      <charset val="0"/>
      <scheme val="minor"/>
    </font>
    <font>
      <sz val="11"/>
      <color theme="0"/>
      <name val="ＭＳ Ｐゴシック"/>
      <charset val="0"/>
      <scheme val="minor"/>
    </font>
    <font>
      <sz val="11"/>
      <color rgb="FF9C0006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u/>
      <sz val="11"/>
      <color rgb="FF800080"/>
      <name val="ＭＳ Ｐゴシック"/>
      <charset val="0"/>
      <scheme val="minor"/>
    </font>
    <font>
      <sz val="11"/>
      <color rgb="FF006100"/>
      <name val="ＭＳ Ｐゴシック"/>
      <charset val="0"/>
      <scheme val="minor"/>
    </font>
    <font>
      <sz val="11"/>
      <color rgb="FFFF0000"/>
      <name val="ＭＳ Ｐゴシック"/>
      <charset val="0"/>
      <scheme val="minor"/>
    </font>
    <font>
      <sz val="11"/>
      <color rgb="FFFA7D00"/>
      <name val="ＭＳ Ｐゴシック"/>
      <charset val="0"/>
      <scheme val="minor"/>
    </font>
    <font>
      <b/>
      <sz val="18"/>
      <color theme="3"/>
      <name val="ＭＳ Ｐゴシック"/>
      <charset val="134"/>
      <scheme val="minor"/>
    </font>
    <font>
      <b/>
      <sz val="11"/>
      <color rgb="FFFA7D00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</fills>
  <borders count="8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/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/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dotted">
        <color auto="1"/>
      </right>
      <top/>
      <bottom style="hair">
        <color auto="1"/>
      </bottom>
      <diagonal/>
    </border>
    <border>
      <left/>
      <right style="dotted">
        <color auto="1"/>
      </right>
      <top/>
      <bottom style="hair">
        <color auto="1"/>
      </bottom>
      <diagonal/>
    </border>
    <border>
      <left style="dotted">
        <color auto="1"/>
      </left>
      <right style="dotted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tted">
        <color auto="1"/>
      </right>
      <top style="hair">
        <color auto="1"/>
      </top>
      <bottom style="hair">
        <color auto="1"/>
      </bottom>
      <diagonal/>
    </border>
    <border>
      <left/>
      <right style="dotted">
        <color auto="1"/>
      </right>
      <top style="hair">
        <color auto="1"/>
      </top>
      <bottom style="hair">
        <color auto="1"/>
      </bottom>
      <diagonal/>
    </border>
    <border>
      <left style="dotted">
        <color auto="1"/>
      </left>
      <right style="dotted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dotted">
        <color auto="1"/>
      </right>
      <top style="hair">
        <color auto="1"/>
      </top>
      <bottom/>
      <diagonal/>
    </border>
    <border>
      <left/>
      <right style="dotted">
        <color auto="1"/>
      </right>
      <top style="hair">
        <color auto="1"/>
      </top>
      <bottom/>
      <diagonal/>
    </border>
    <border>
      <left style="dotted">
        <color auto="1"/>
      </left>
      <right style="dotted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tted">
        <color auto="1"/>
      </right>
      <top/>
      <bottom style="medium">
        <color auto="1"/>
      </bottom>
      <diagonal/>
    </border>
    <border>
      <left/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dotted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dotted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dotted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dotted">
        <color auto="1"/>
      </left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dotted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dotted">
        <color auto="1"/>
      </left>
      <right style="thin">
        <color auto="1"/>
      </right>
      <top style="hair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8" borderId="84" applyNumberForma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0" fillId="4" borderId="79" applyNumberFormat="0" applyFon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7" fillId="6" borderId="80" applyNumberFormat="0" applyAlignment="0" applyProtection="0">
      <alignment vertical="center"/>
    </xf>
    <xf numFmtId="0" fontId="17" fillId="0" borderId="83" applyNumberFormat="0" applyFill="0" applyAlignment="0" applyProtection="0">
      <alignment vertical="center"/>
    </xf>
    <xf numFmtId="0" fontId="10" fillId="0" borderId="83" applyNumberFormat="0" applyFill="0" applyAlignment="0" applyProtection="0">
      <alignment vertical="center"/>
    </xf>
    <xf numFmtId="0" fontId="23" fillId="6" borderId="84" applyNumberFormat="0" applyAlignment="0" applyProtection="0">
      <alignment vertical="center"/>
    </xf>
    <xf numFmtId="0" fontId="9" fillId="0" borderId="8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8" fillId="7" borderId="81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6" fillId="0" borderId="85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2" borderId="5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10" xfId="0" applyFill="1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2" borderId="15" xfId="0" applyFill="1" applyBorder="1" applyAlignment="1">
      <alignment horizontal="center" vertical="center" shrinkToFit="1"/>
    </xf>
    <xf numFmtId="0" fontId="0" fillId="2" borderId="16" xfId="0" applyFill="1" applyBorder="1" applyAlignment="1">
      <alignment horizontal="center" vertical="center" shrinkToFit="1"/>
    </xf>
    <xf numFmtId="0" fontId="4" fillId="0" borderId="17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0" fillId="2" borderId="19" xfId="0" applyFill="1" applyBorder="1">
      <alignment vertical="center"/>
    </xf>
    <xf numFmtId="0" fontId="0" fillId="2" borderId="20" xfId="0" applyFill="1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2" borderId="24" xfId="0" applyFill="1" applyBorder="1" applyAlignment="1">
      <alignment vertical="center" textRotation="255"/>
    </xf>
    <xf numFmtId="0" fontId="0" fillId="2" borderId="2" xfId="0" applyFill="1" applyBorder="1" applyAlignment="1">
      <alignment horizontal="center" vertical="center"/>
    </xf>
    <xf numFmtId="0" fontId="0" fillId="2" borderId="25" xfId="0" applyFill="1" applyBorder="1" applyAlignment="1">
      <alignment vertical="center" textRotation="255"/>
    </xf>
    <xf numFmtId="0" fontId="0" fillId="2" borderId="26" xfId="0" applyFill="1" applyBorder="1" applyAlignment="1">
      <alignment horizontal="center"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2" borderId="30" xfId="0" applyFill="1" applyBorder="1" applyAlignment="1">
      <alignment horizontal="center"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2" borderId="34" xfId="0" applyFill="1" applyBorder="1" applyAlignment="1">
      <alignment horizontal="center"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0" fillId="2" borderId="38" xfId="0" applyFill="1" applyBorder="1" applyAlignment="1">
      <alignment vertical="center" textRotation="255"/>
    </xf>
    <xf numFmtId="0" fontId="0" fillId="2" borderId="39" xfId="0" applyFill="1" applyBorder="1" applyAlignment="1">
      <alignment horizontal="center" vertical="center"/>
    </xf>
    <xf numFmtId="0" fontId="0" fillId="0" borderId="18" xfId="0" applyBorder="1">
      <alignment vertical="center"/>
    </xf>
    <xf numFmtId="0" fontId="0" fillId="2" borderId="40" xfId="0" applyFill="1" applyBorder="1" applyAlignment="1">
      <alignment vertical="center" textRotation="255"/>
    </xf>
    <xf numFmtId="0" fontId="0" fillId="2" borderId="41" xfId="0" applyFill="1" applyBorder="1" applyAlignment="1">
      <alignment vertical="center" textRotation="255"/>
    </xf>
    <xf numFmtId="0" fontId="0" fillId="2" borderId="42" xfId="0" applyFill="1" applyBorder="1" applyAlignment="1">
      <alignment vertical="center" textRotation="255"/>
    </xf>
    <xf numFmtId="0" fontId="0" fillId="0" borderId="43" xfId="0" applyBorder="1">
      <alignment vertical="center"/>
    </xf>
    <xf numFmtId="0" fontId="0" fillId="0" borderId="17" xfId="0" applyBorder="1">
      <alignment vertical="center"/>
    </xf>
    <xf numFmtId="0" fontId="3" fillId="2" borderId="44" xfId="0" applyFont="1" applyFill="1" applyBorder="1" applyAlignment="1">
      <alignment vertical="center" textRotation="255"/>
    </xf>
    <xf numFmtId="0" fontId="3" fillId="2" borderId="45" xfId="0" applyFont="1" applyFill="1" applyBorder="1" applyAlignment="1">
      <alignment horizontal="center" vertical="center"/>
    </xf>
    <xf numFmtId="0" fontId="3" fillId="0" borderId="46" xfId="0" applyFont="1" applyBorder="1">
      <alignment vertical="center"/>
    </xf>
    <xf numFmtId="0" fontId="3" fillId="0" borderId="47" xfId="0" applyFont="1" applyBorder="1">
      <alignment vertical="center"/>
    </xf>
    <xf numFmtId="0" fontId="3" fillId="0" borderId="48" xfId="0" applyFont="1" applyBorder="1">
      <alignment vertical="center"/>
    </xf>
    <xf numFmtId="0" fontId="3" fillId="2" borderId="41" xfId="0" applyFont="1" applyFill="1" applyBorder="1" applyAlignment="1">
      <alignment vertical="center" textRotation="255"/>
    </xf>
    <xf numFmtId="0" fontId="3" fillId="2" borderId="26" xfId="0" applyFont="1" applyFill="1" applyBorder="1" applyAlignment="1">
      <alignment horizontal="center" vertical="center"/>
    </xf>
    <xf numFmtId="0" fontId="3" fillId="0" borderId="27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29" xfId="0" applyFont="1" applyBorder="1">
      <alignment vertical="center"/>
    </xf>
    <xf numFmtId="0" fontId="3" fillId="2" borderId="30" xfId="0" applyFont="1" applyFill="1" applyBorder="1" applyAlignment="1">
      <alignment horizontal="center" vertical="center"/>
    </xf>
    <xf numFmtId="0" fontId="3" fillId="0" borderId="31" xfId="0" applyFont="1" applyBorder="1">
      <alignment vertical="center"/>
    </xf>
    <xf numFmtId="0" fontId="3" fillId="0" borderId="32" xfId="0" applyFont="1" applyBorder="1">
      <alignment vertical="center"/>
    </xf>
    <xf numFmtId="0" fontId="3" fillId="0" borderId="33" xfId="0" applyFont="1" applyBorder="1">
      <alignment vertical="center"/>
    </xf>
    <xf numFmtId="0" fontId="3" fillId="2" borderId="34" xfId="0" applyFont="1" applyFill="1" applyBorder="1" applyAlignment="1">
      <alignment horizontal="center" vertical="center"/>
    </xf>
    <xf numFmtId="0" fontId="3" fillId="0" borderId="35" xfId="0" applyFont="1" applyBorder="1">
      <alignment vertical="center"/>
    </xf>
    <xf numFmtId="0" fontId="3" fillId="0" borderId="36" xfId="0" applyFont="1" applyBorder="1">
      <alignment vertical="center"/>
    </xf>
    <xf numFmtId="0" fontId="3" fillId="0" borderId="37" xfId="0" applyFont="1" applyBorder="1">
      <alignment vertical="center"/>
    </xf>
    <xf numFmtId="0" fontId="3" fillId="2" borderId="49" xfId="0" applyFont="1" applyFill="1" applyBorder="1" applyAlignment="1">
      <alignment vertical="center" textRotation="255"/>
    </xf>
    <xf numFmtId="0" fontId="3" fillId="2" borderId="50" xfId="0" applyFont="1" applyFill="1" applyBorder="1" applyAlignment="1">
      <alignment horizontal="center" vertical="center"/>
    </xf>
    <xf numFmtId="0" fontId="3" fillId="0" borderId="51" xfId="0" applyFont="1" applyBorder="1">
      <alignment vertical="center"/>
    </xf>
    <xf numFmtId="0" fontId="3" fillId="0" borderId="52" xfId="0" applyFont="1" applyBorder="1">
      <alignment vertical="center"/>
    </xf>
    <xf numFmtId="0" fontId="3" fillId="2" borderId="53" xfId="0" applyFont="1" applyFill="1" applyBorder="1" applyAlignment="1">
      <alignment horizontal="center" vertical="center" textRotation="255"/>
    </xf>
    <xf numFmtId="0" fontId="3" fillId="0" borderId="21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23" xfId="0" applyFont="1" applyBorder="1">
      <alignment vertical="center"/>
    </xf>
    <xf numFmtId="0" fontId="3" fillId="2" borderId="54" xfId="0" applyFont="1" applyFill="1" applyBorder="1" applyAlignment="1">
      <alignment horizontal="center" vertical="center" textRotation="255"/>
    </xf>
    <xf numFmtId="0" fontId="3" fillId="2" borderId="55" xfId="0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horizontal="center" vertical="center" textRotation="255"/>
    </xf>
    <xf numFmtId="0" fontId="0" fillId="2" borderId="19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3" borderId="60" xfId="0" applyFill="1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3" borderId="62" xfId="0" applyFill="1" applyBorder="1" applyAlignment="1">
      <alignment horizontal="center" vertical="center"/>
    </xf>
    <xf numFmtId="0" fontId="5" fillId="0" borderId="63" xfId="0" applyFont="1" applyBorder="1" applyAlignment="1">
      <alignment horizontal="left" vertical="center"/>
    </xf>
    <xf numFmtId="0" fontId="0" fillId="3" borderId="64" xfId="0" applyFill="1" applyBorder="1" applyAlignment="1">
      <alignment horizontal="center" vertical="center"/>
    </xf>
    <xf numFmtId="0" fontId="0" fillId="0" borderId="57" xfId="0" applyBorder="1">
      <alignment vertical="center"/>
    </xf>
    <xf numFmtId="0" fontId="0" fillId="0" borderId="58" xfId="0" applyBorder="1">
      <alignment vertical="center"/>
    </xf>
    <xf numFmtId="0" fontId="0" fillId="3" borderId="58" xfId="0" applyFill="1" applyBorder="1">
      <alignment vertical="center"/>
    </xf>
    <xf numFmtId="0" fontId="0" fillId="0" borderId="65" xfId="0" applyBorder="1">
      <alignment vertical="center"/>
    </xf>
    <xf numFmtId="0" fontId="0" fillId="3" borderId="66" xfId="0" applyFill="1" applyBorder="1">
      <alignment vertical="center"/>
    </xf>
    <xf numFmtId="0" fontId="0" fillId="0" borderId="67" xfId="0" applyBorder="1">
      <alignment vertical="center"/>
    </xf>
    <xf numFmtId="0" fontId="0" fillId="3" borderId="68" xfId="0" applyFill="1" applyBorder="1">
      <alignment vertical="center"/>
    </xf>
    <xf numFmtId="0" fontId="0" fillId="0" borderId="69" xfId="0" applyBorder="1">
      <alignment vertical="center"/>
    </xf>
    <xf numFmtId="0" fontId="0" fillId="0" borderId="70" xfId="0" applyBorder="1">
      <alignment vertical="center"/>
    </xf>
    <xf numFmtId="0" fontId="0" fillId="3" borderId="71" xfId="0" applyFill="1" applyBorder="1">
      <alignment vertical="center"/>
    </xf>
    <xf numFmtId="0" fontId="0" fillId="0" borderId="72" xfId="0" applyBorder="1">
      <alignment vertical="center"/>
    </xf>
    <xf numFmtId="0" fontId="0" fillId="3" borderId="73" xfId="0" applyFill="1" applyBorder="1">
      <alignment vertical="center"/>
    </xf>
    <xf numFmtId="0" fontId="3" fillId="0" borderId="74" xfId="0" applyFont="1" applyBorder="1">
      <alignment vertical="center"/>
    </xf>
    <xf numFmtId="0" fontId="3" fillId="3" borderId="75" xfId="0" applyFont="1" applyFill="1" applyBorder="1">
      <alignment vertical="center"/>
    </xf>
    <xf numFmtId="0" fontId="3" fillId="0" borderId="65" xfId="0" applyFont="1" applyBorder="1">
      <alignment vertical="center"/>
    </xf>
    <xf numFmtId="0" fontId="3" fillId="3" borderId="66" xfId="0" applyFont="1" applyFill="1" applyBorder="1">
      <alignment vertical="center"/>
    </xf>
    <xf numFmtId="0" fontId="3" fillId="0" borderId="67" xfId="0" applyFont="1" applyBorder="1">
      <alignment vertical="center"/>
    </xf>
    <xf numFmtId="0" fontId="3" fillId="3" borderId="68" xfId="0" applyFont="1" applyFill="1" applyBorder="1">
      <alignment vertical="center"/>
    </xf>
    <xf numFmtId="0" fontId="3" fillId="0" borderId="69" xfId="0" applyFont="1" applyBorder="1">
      <alignment vertical="center"/>
    </xf>
    <xf numFmtId="0" fontId="3" fillId="0" borderId="76" xfId="0" applyFont="1" applyBorder="1">
      <alignment vertical="center"/>
    </xf>
    <xf numFmtId="0" fontId="3" fillId="3" borderId="77" xfId="0" applyFont="1" applyFill="1" applyBorder="1">
      <alignment vertical="center"/>
    </xf>
    <xf numFmtId="0" fontId="3" fillId="0" borderId="57" xfId="0" applyFont="1" applyBorder="1">
      <alignment vertical="center"/>
    </xf>
    <xf numFmtId="0" fontId="3" fillId="3" borderId="58" xfId="0" applyFont="1" applyFill="1" applyBorder="1">
      <alignment vertical="center"/>
    </xf>
    <xf numFmtId="0" fontId="0" fillId="0" borderId="20" xfId="0" applyBorder="1" applyAlignment="1">
      <alignment horizontal="center" vertical="center"/>
    </xf>
    <xf numFmtId="0" fontId="0" fillId="3" borderId="78" xfId="0" applyFill="1" applyBorder="1">
      <alignment vertical="center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パーセント" xfId="7" builtinId="5"/>
    <cellStyle name="ハイパーリンク" xfId="8" builtinId="8"/>
    <cellStyle name="アクセント 2" xfId="9" builtinId="33"/>
    <cellStyle name="訪問済ハイパーリンク" xfId="10" builtinId="9"/>
    <cellStyle name="20% - アクセント 4" xfId="11" builtinId="42"/>
    <cellStyle name="メモ" xfId="12" builtinId="10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69"/>
  <sheetViews>
    <sheetView tabSelected="1" view="pageBreakPreview" zoomScale="130" zoomScaleNormal="100" workbookViewId="0">
      <selection activeCell="G13" sqref="G13"/>
    </sheetView>
  </sheetViews>
  <sheetFormatPr defaultColWidth="9" defaultRowHeight="15.6" customHeight="1"/>
  <cols>
    <col min="1" max="1" width="4.4" customWidth="1"/>
    <col min="2" max="2" width="17.7333333333333" customWidth="1"/>
    <col min="3" max="25" width="4.26666666666667" customWidth="1"/>
    <col min="26" max="26" width="4.46666666666667" customWidth="1"/>
    <col min="27" max="27" width="7" customWidth="1"/>
    <col min="28" max="68" width="3.13333333333333" customWidth="1"/>
  </cols>
  <sheetData>
    <row r="1" customHeight="1" spans="1:1">
      <c r="A1" t="s">
        <v>0</v>
      </c>
    </row>
    <row r="2" ht="9.6" customHeight="1"/>
    <row r="3" ht="18.75" spans="1:1">
      <c r="A3" s="2" t="s">
        <v>1</v>
      </c>
    </row>
    <row r="4" ht="9.6" customHeight="1" spans="1:1">
      <c r="A4" s="2"/>
    </row>
    <row r="5" ht="15" customHeight="1" spans="1:27">
      <c r="A5" s="3" t="s">
        <v>2</v>
      </c>
      <c r="B5" s="4"/>
      <c r="C5" s="5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91"/>
    </row>
    <row r="6" customHeight="1" spans="1:29">
      <c r="A6" s="7" t="s">
        <v>3</v>
      </c>
      <c r="B6" s="8"/>
      <c r="C6" s="9">
        <v>7</v>
      </c>
      <c r="D6" s="10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92"/>
      <c r="AA6" s="93" t="s">
        <v>4</v>
      </c>
      <c r="AC6" t="s">
        <v>5</v>
      </c>
    </row>
    <row r="7" customHeight="1" spans="1:29">
      <c r="A7" s="12" t="s">
        <v>6</v>
      </c>
      <c r="B7" s="13"/>
      <c r="C7" s="14">
        <v>3</v>
      </c>
      <c r="D7" s="15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94"/>
      <c r="AA7" s="95"/>
      <c r="AC7" t="s">
        <v>7</v>
      </c>
    </row>
    <row r="8" customHeight="1" spans="1:27">
      <c r="A8" s="17" t="s">
        <v>8</v>
      </c>
      <c r="B8" s="18"/>
      <c r="C8" s="19"/>
      <c r="D8" s="19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96"/>
      <c r="AA8" s="97"/>
    </row>
    <row r="9" customHeight="1" spans="1:27">
      <c r="A9" s="21" t="s">
        <v>9</v>
      </c>
      <c r="B9" s="22"/>
      <c r="C9" s="23"/>
      <c r="D9" s="24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98"/>
      <c r="AA9" s="99">
        <f t="shared" ref="AA9:AA49" si="0">SUM(C9:Z9)</f>
        <v>0</v>
      </c>
    </row>
    <row r="10" customHeight="1" spans="1:27">
      <c r="A10" s="26" t="s">
        <v>10</v>
      </c>
      <c r="B10" s="27" t="s">
        <v>11</v>
      </c>
      <c r="C10" s="23"/>
      <c r="D10" s="24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98"/>
      <c r="AA10" s="100">
        <f t="shared" si="0"/>
        <v>0</v>
      </c>
    </row>
    <row r="11" customHeight="1" spans="1:27">
      <c r="A11" s="28"/>
      <c r="B11" s="29" t="s">
        <v>12</v>
      </c>
      <c r="C11" s="30"/>
      <c r="D11" s="31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101"/>
      <c r="AA11" s="102">
        <f t="shared" si="0"/>
        <v>0</v>
      </c>
    </row>
    <row r="12" customHeight="1" spans="1:27">
      <c r="A12" s="28"/>
      <c r="B12" s="33" t="s">
        <v>13</v>
      </c>
      <c r="C12" s="34"/>
      <c r="D12" s="35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103"/>
      <c r="AA12" s="104">
        <f t="shared" si="0"/>
        <v>0</v>
      </c>
    </row>
    <row r="13" customHeight="1" spans="1:27">
      <c r="A13" s="28"/>
      <c r="B13" s="33" t="s">
        <v>14</v>
      </c>
      <c r="C13" s="34"/>
      <c r="D13" s="35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103"/>
      <c r="AA13" s="104">
        <f t="shared" si="0"/>
        <v>0</v>
      </c>
    </row>
    <row r="14" customHeight="1" spans="1:27">
      <c r="A14" s="28"/>
      <c r="B14" s="33" t="s">
        <v>15</v>
      </c>
      <c r="C14" s="34"/>
      <c r="D14" s="35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103"/>
      <c r="AA14" s="104">
        <f t="shared" si="0"/>
        <v>0</v>
      </c>
    </row>
    <row r="15" customHeight="1" spans="1:27">
      <c r="A15" s="28"/>
      <c r="B15" s="33" t="s">
        <v>16</v>
      </c>
      <c r="C15" s="34"/>
      <c r="D15" s="35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103"/>
      <c r="AA15" s="104">
        <f t="shared" si="0"/>
        <v>0</v>
      </c>
    </row>
    <row r="16" customHeight="1" spans="1:27">
      <c r="A16" s="28"/>
      <c r="B16" s="37" t="s">
        <v>17</v>
      </c>
      <c r="C16" s="38"/>
      <c r="D16" s="39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105"/>
      <c r="AA16" s="104">
        <f t="shared" si="0"/>
        <v>0</v>
      </c>
    </row>
    <row r="17" customHeight="1" spans="1:27">
      <c r="A17" s="41"/>
      <c r="B17" s="42" t="s">
        <v>18</v>
      </c>
      <c r="C17" s="43">
        <f t="shared" ref="C17:Z17" si="1">SUM(C10:C16)</f>
        <v>0</v>
      </c>
      <c r="D17" s="43">
        <f t="shared" si="1"/>
        <v>0</v>
      </c>
      <c r="E17" s="43">
        <f t="shared" si="1"/>
        <v>0</v>
      </c>
      <c r="F17" s="43">
        <f t="shared" si="1"/>
        <v>0</v>
      </c>
      <c r="G17" s="43">
        <f t="shared" si="1"/>
        <v>0</v>
      </c>
      <c r="H17" s="43">
        <f t="shared" si="1"/>
        <v>0</v>
      </c>
      <c r="I17" s="43">
        <f t="shared" si="1"/>
        <v>0</v>
      </c>
      <c r="J17" s="43">
        <f t="shared" si="1"/>
        <v>0</v>
      </c>
      <c r="K17" s="43">
        <f t="shared" si="1"/>
        <v>0</v>
      </c>
      <c r="L17" s="43">
        <f t="shared" si="1"/>
        <v>0</v>
      </c>
      <c r="M17" s="43">
        <f t="shared" si="1"/>
        <v>0</v>
      </c>
      <c r="N17" s="43">
        <f t="shared" si="1"/>
        <v>0</v>
      </c>
      <c r="O17" s="43">
        <f t="shared" si="1"/>
        <v>0</v>
      </c>
      <c r="P17" s="43">
        <f t="shared" si="1"/>
        <v>0</v>
      </c>
      <c r="Q17" s="43">
        <f t="shared" si="1"/>
        <v>0</v>
      </c>
      <c r="R17" s="43">
        <f t="shared" si="1"/>
        <v>0</v>
      </c>
      <c r="S17" s="43">
        <f t="shared" si="1"/>
        <v>0</v>
      </c>
      <c r="T17" s="43">
        <f t="shared" si="1"/>
        <v>0</v>
      </c>
      <c r="U17" s="43">
        <f t="shared" si="1"/>
        <v>0</v>
      </c>
      <c r="V17" s="43">
        <f t="shared" si="1"/>
        <v>0</v>
      </c>
      <c r="W17" s="43">
        <f t="shared" si="1"/>
        <v>0</v>
      </c>
      <c r="X17" s="43">
        <f t="shared" si="1"/>
        <v>0</v>
      </c>
      <c r="Y17" s="43">
        <f t="shared" si="1"/>
        <v>0</v>
      </c>
      <c r="Z17" s="106">
        <f t="shared" si="1"/>
        <v>0</v>
      </c>
      <c r="AA17" s="107">
        <f t="shared" si="0"/>
        <v>0</v>
      </c>
    </row>
    <row r="18" customHeight="1" spans="1:27">
      <c r="A18" s="44" t="s">
        <v>19</v>
      </c>
      <c r="B18" s="27" t="s">
        <v>11</v>
      </c>
      <c r="C18" s="23"/>
      <c r="D18" s="24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98"/>
      <c r="AA18" s="100">
        <f t="shared" si="0"/>
        <v>0</v>
      </c>
    </row>
    <row r="19" customHeight="1" spans="1:27">
      <c r="A19" s="45"/>
      <c r="B19" s="29" t="s">
        <v>12</v>
      </c>
      <c r="C19" s="30"/>
      <c r="D19" s="31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101"/>
      <c r="AA19" s="102">
        <f t="shared" si="0"/>
        <v>0</v>
      </c>
    </row>
    <row r="20" customHeight="1" spans="1:27">
      <c r="A20" s="45"/>
      <c r="B20" s="33" t="s">
        <v>13</v>
      </c>
      <c r="C20" s="34"/>
      <c r="D20" s="35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103"/>
      <c r="AA20" s="104">
        <f t="shared" si="0"/>
        <v>0</v>
      </c>
    </row>
    <row r="21" customHeight="1" spans="1:27">
      <c r="A21" s="45"/>
      <c r="B21" s="33" t="s">
        <v>14</v>
      </c>
      <c r="C21" s="34"/>
      <c r="D21" s="35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103"/>
      <c r="AA21" s="104">
        <f t="shared" si="0"/>
        <v>0</v>
      </c>
    </row>
    <row r="22" customHeight="1" spans="1:27">
      <c r="A22" s="45"/>
      <c r="B22" s="33" t="s">
        <v>15</v>
      </c>
      <c r="C22" s="34"/>
      <c r="D22" s="35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103"/>
      <c r="AA22" s="104">
        <f t="shared" si="0"/>
        <v>0</v>
      </c>
    </row>
    <row r="23" customHeight="1" spans="1:27">
      <c r="A23" s="45"/>
      <c r="B23" s="33" t="s">
        <v>16</v>
      </c>
      <c r="C23" s="34"/>
      <c r="D23" s="35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103"/>
      <c r="AA23" s="104">
        <f t="shared" si="0"/>
        <v>0</v>
      </c>
    </row>
    <row r="24" customHeight="1" spans="1:27">
      <c r="A24" s="45"/>
      <c r="B24" s="37" t="s">
        <v>17</v>
      </c>
      <c r="C24" s="38"/>
      <c r="D24" s="39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105"/>
      <c r="AA24" s="104">
        <f t="shared" si="0"/>
        <v>0</v>
      </c>
    </row>
    <row r="25" customHeight="1" spans="1:27">
      <c r="A25" s="46"/>
      <c r="B25" s="42" t="s">
        <v>18</v>
      </c>
      <c r="C25" s="47">
        <f t="shared" ref="C25:Z25" si="2">SUM(C18:C24)</f>
        <v>0</v>
      </c>
      <c r="D25" s="48">
        <f t="shared" si="2"/>
        <v>0</v>
      </c>
      <c r="E25" s="43">
        <f t="shared" si="2"/>
        <v>0</v>
      </c>
      <c r="F25" s="43">
        <f t="shared" si="2"/>
        <v>0</v>
      </c>
      <c r="G25" s="43">
        <f t="shared" si="2"/>
        <v>0</v>
      </c>
      <c r="H25" s="43">
        <f t="shared" si="2"/>
        <v>0</v>
      </c>
      <c r="I25" s="43">
        <f t="shared" si="2"/>
        <v>0</v>
      </c>
      <c r="J25" s="48">
        <f t="shared" si="2"/>
        <v>0</v>
      </c>
      <c r="K25" s="43">
        <f t="shared" si="2"/>
        <v>0</v>
      </c>
      <c r="L25" s="43">
        <f t="shared" si="2"/>
        <v>0</v>
      </c>
      <c r="M25" s="43">
        <f t="shared" si="2"/>
        <v>0</v>
      </c>
      <c r="N25" s="43">
        <f t="shared" si="2"/>
        <v>0</v>
      </c>
      <c r="O25" s="43">
        <f t="shared" si="2"/>
        <v>0</v>
      </c>
      <c r="P25" s="48">
        <f t="shared" si="2"/>
        <v>0</v>
      </c>
      <c r="Q25" s="43">
        <f t="shared" si="2"/>
        <v>0</v>
      </c>
      <c r="R25" s="43">
        <f t="shared" si="2"/>
        <v>0</v>
      </c>
      <c r="S25" s="43">
        <f t="shared" si="2"/>
        <v>0</v>
      </c>
      <c r="T25" s="43">
        <f t="shared" si="2"/>
        <v>0</v>
      </c>
      <c r="U25" s="43">
        <f t="shared" si="2"/>
        <v>0</v>
      </c>
      <c r="V25" s="48">
        <f t="shared" si="2"/>
        <v>0</v>
      </c>
      <c r="W25" s="43">
        <f t="shared" si="2"/>
        <v>0</v>
      </c>
      <c r="X25" s="43">
        <f t="shared" si="2"/>
        <v>0</v>
      </c>
      <c r="Y25" s="43">
        <f t="shared" si="2"/>
        <v>0</v>
      </c>
      <c r="Z25" s="106">
        <f t="shared" si="2"/>
        <v>0</v>
      </c>
      <c r="AA25" s="107">
        <f t="shared" si="0"/>
        <v>0</v>
      </c>
    </row>
    <row r="26" customHeight="1" spans="1:27">
      <c r="A26" s="44" t="s">
        <v>20</v>
      </c>
      <c r="B26" s="27" t="s">
        <v>11</v>
      </c>
      <c r="C26" s="23"/>
      <c r="D26" s="24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98"/>
      <c r="AA26" s="100">
        <f t="shared" si="0"/>
        <v>0</v>
      </c>
    </row>
    <row r="27" customHeight="1" spans="1:27">
      <c r="A27" s="45"/>
      <c r="B27" s="29" t="s">
        <v>12</v>
      </c>
      <c r="C27" s="30"/>
      <c r="D27" s="31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101"/>
      <c r="AA27" s="102">
        <f t="shared" si="0"/>
        <v>0</v>
      </c>
    </row>
    <row r="28" customHeight="1" spans="1:27">
      <c r="A28" s="45"/>
      <c r="B28" s="33" t="s">
        <v>13</v>
      </c>
      <c r="C28" s="34"/>
      <c r="D28" s="35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103"/>
      <c r="AA28" s="104">
        <f t="shared" si="0"/>
        <v>0</v>
      </c>
    </row>
    <row r="29" customHeight="1" spans="1:27">
      <c r="A29" s="45"/>
      <c r="B29" s="33" t="s">
        <v>14</v>
      </c>
      <c r="C29" s="34"/>
      <c r="D29" s="35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103"/>
      <c r="AA29" s="104">
        <f t="shared" si="0"/>
        <v>0</v>
      </c>
    </row>
    <row r="30" customHeight="1" spans="1:27">
      <c r="A30" s="45"/>
      <c r="B30" s="33" t="s">
        <v>15</v>
      </c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103"/>
      <c r="AA30" s="104">
        <f t="shared" si="0"/>
        <v>0</v>
      </c>
    </row>
    <row r="31" customHeight="1" spans="1:27">
      <c r="A31" s="45"/>
      <c r="B31" s="33" t="s">
        <v>16</v>
      </c>
      <c r="C31" s="34"/>
      <c r="D31" s="35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108"/>
      <c r="AA31" s="109">
        <f t="shared" si="0"/>
        <v>0</v>
      </c>
    </row>
    <row r="32" customHeight="1" spans="1:27">
      <c r="A32" s="45"/>
      <c r="B32" s="37" t="s">
        <v>17</v>
      </c>
      <c r="C32" s="38"/>
      <c r="D32" s="39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105"/>
      <c r="AA32" s="104">
        <f t="shared" si="0"/>
        <v>0</v>
      </c>
    </row>
    <row r="33" customHeight="1" spans="1:27">
      <c r="A33" s="46"/>
      <c r="B33" s="42" t="s">
        <v>18</v>
      </c>
      <c r="C33" s="47">
        <f t="shared" ref="C33:Z33" si="3">SUM(C26:C32)</f>
        <v>0</v>
      </c>
      <c r="D33" s="43">
        <f t="shared" si="3"/>
        <v>0</v>
      </c>
      <c r="E33" s="43">
        <f t="shared" si="3"/>
        <v>0</v>
      </c>
      <c r="F33" s="43">
        <f t="shared" si="3"/>
        <v>0</v>
      </c>
      <c r="G33" s="43">
        <f t="shared" si="3"/>
        <v>0</v>
      </c>
      <c r="H33" s="43">
        <f t="shared" si="3"/>
        <v>0</v>
      </c>
      <c r="I33" s="43">
        <f t="shared" si="3"/>
        <v>0</v>
      </c>
      <c r="J33" s="43">
        <f t="shared" si="3"/>
        <v>0</v>
      </c>
      <c r="K33" s="43">
        <f t="shared" si="3"/>
        <v>0</v>
      </c>
      <c r="L33" s="43">
        <f t="shared" si="3"/>
        <v>0</v>
      </c>
      <c r="M33" s="43">
        <f t="shared" si="3"/>
        <v>0</v>
      </c>
      <c r="N33" s="43">
        <f t="shared" si="3"/>
        <v>0</v>
      </c>
      <c r="O33" s="43">
        <f t="shared" si="3"/>
        <v>0</v>
      </c>
      <c r="P33" s="43">
        <f t="shared" si="3"/>
        <v>0</v>
      </c>
      <c r="Q33" s="43">
        <f t="shared" si="3"/>
        <v>0</v>
      </c>
      <c r="R33" s="43">
        <f t="shared" si="3"/>
        <v>0</v>
      </c>
      <c r="S33" s="43">
        <f t="shared" si="3"/>
        <v>0</v>
      </c>
      <c r="T33" s="43">
        <f t="shared" si="3"/>
        <v>0</v>
      </c>
      <c r="U33" s="43">
        <f t="shared" si="3"/>
        <v>0</v>
      </c>
      <c r="V33" s="43">
        <f t="shared" si="3"/>
        <v>0</v>
      </c>
      <c r="W33" s="43">
        <f t="shared" si="3"/>
        <v>0</v>
      </c>
      <c r="X33" s="43">
        <f t="shared" si="3"/>
        <v>0</v>
      </c>
      <c r="Y33" s="43">
        <f t="shared" si="3"/>
        <v>0</v>
      </c>
      <c r="Z33" s="106">
        <f t="shared" si="3"/>
        <v>0</v>
      </c>
      <c r="AA33" s="107">
        <f t="shared" si="0"/>
        <v>0</v>
      </c>
    </row>
    <row r="34" customHeight="1" spans="1:27">
      <c r="A34" s="49" t="s">
        <v>21</v>
      </c>
      <c r="B34" s="50" t="s">
        <v>11</v>
      </c>
      <c r="C34" s="51"/>
      <c r="D34" s="52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110"/>
      <c r="AA34" s="111">
        <f t="shared" si="0"/>
        <v>0</v>
      </c>
    </row>
    <row r="35" customHeight="1" spans="1:27">
      <c r="A35" s="54"/>
      <c r="B35" s="55" t="s">
        <v>12</v>
      </c>
      <c r="C35" s="56"/>
      <c r="D35" s="57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112"/>
      <c r="AA35" s="113">
        <f t="shared" si="0"/>
        <v>0</v>
      </c>
    </row>
    <row r="36" customHeight="1" spans="1:27">
      <c r="A36" s="54"/>
      <c r="B36" s="59" t="s">
        <v>13</v>
      </c>
      <c r="C36" s="60"/>
      <c r="D36" s="61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114"/>
      <c r="AA36" s="115">
        <f t="shared" si="0"/>
        <v>0</v>
      </c>
    </row>
    <row r="37" customHeight="1" spans="1:27">
      <c r="A37" s="54"/>
      <c r="B37" s="59" t="s">
        <v>14</v>
      </c>
      <c r="C37" s="60"/>
      <c r="D37" s="61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114"/>
      <c r="AA37" s="115">
        <f t="shared" si="0"/>
        <v>0</v>
      </c>
    </row>
    <row r="38" customHeight="1" spans="1:27">
      <c r="A38" s="54"/>
      <c r="B38" s="59" t="s">
        <v>15</v>
      </c>
      <c r="C38" s="60"/>
      <c r="D38" s="61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114"/>
      <c r="AA38" s="115">
        <f t="shared" si="0"/>
        <v>0</v>
      </c>
    </row>
    <row r="39" customHeight="1" spans="1:27">
      <c r="A39" s="54"/>
      <c r="B39" s="59" t="s">
        <v>16</v>
      </c>
      <c r="C39" s="60"/>
      <c r="D39" s="61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114"/>
      <c r="AA39" s="115">
        <f t="shared" si="0"/>
        <v>0</v>
      </c>
    </row>
    <row r="40" customHeight="1" spans="1:27">
      <c r="A40" s="54"/>
      <c r="B40" s="63" t="s">
        <v>17</v>
      </c>
      <c r="C40" s="64"/>
      <c r="D40" s="65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116"/>
      <c r="AA40" s="115">
        <f t="shared" si="0"/>
        <v>0</v>
      </c>
    </row>
    <row r="41" customHeight="1" spans="1:27">
      <c r="A41" s="67"/>
      <c r="B41" s="68" t="s">
        <v>18</v>
      </c>
      <c r="C41" s="69">
        <f t="shared" ref="C41:Z41" si="4">SUM(C34:C40)</f>
        <v>0</v>
      </c>
      <c r="D41" s="70">
        <f t="shared" si="4"/>
        <v>0</v>
      </c>
      <c r="E41" s="70">
        <f t="shared" si="4"/>
        <v>0</v>
      </c>
      <c r="F41" s="70">
        <f t="shared" si="4"/>
        <v>0</v>
      </c>
      <c r="G41" s="70">
        <f t="shared" si="4"/>
        <v>0</v>
      </c>
      <c r="H41" s="70">
        <f t="shared" si="4"/>
        <v>0</v>
      </c>
      <c r="I41" s="70">
        <f t="shared" si="4"/>
        <v>0</v>
      </c>
      <c r="J41" s="70">
        <f t="shared" si="4"/>
        <v>0</v>
      </c>
      <c r="K41" s="70">
        <f t="shared" si="4"/>
        <v>0</v>
      </c>
      <c r="L41" s="70">
        <f t="shared" si="4"/>
        <v>0</v>
      </c>
      <c r="M41" s="70">
        <f t="shared" si="4"/>
        <v>0</v>
      </c>
      <c r="N41" s="70">
        <f t="shared" si="4"/>
        <v>0</v>
      </c>
      <c r="O41" s="70">
        <f t="shared" si="4"/>
        <v>0</v>
      </c>
      <c r="P41" s="70">
        <f t="shared" si="4"/>
        <v>0</v>
      </c>
      <c r="Q41" s="70">
        <f t="shared" si="4"/>
        <v>0</v>
      </c>
      <c r="R41" s="70">
        <f t="shared" si="4"/>
        <v>0</v>
      </c>
      <c r="S41" s="70">
        <f t="shared" si="4"/>
        <v>0</v>
      </c>
      <c r="T41" s="70">
        <f t="shared" si="4"/>
        <v>0</v>
      </c>
      <c r="U41" s="70">
        <f t="shared" si="4"/>
        <v>0</v>
      </c>
      <c r="V41" s="70">
        <f t="shared" si="4"/>
        <v>0</v>
      </c>
      <c r="W41" s="70">
        <f t="shared" si="4"/>
        <v>0</v>
      </c>
      <c r="X41" s="70">
        <f t="shared" si="4"/>
        <v>0</v>
      </c>
      <c r="Y41" s="70">
        <f t="shared" si="4"/>
        <v>0</v>
      </c>
      <c r="Z41" s="117">
        <f t="shared" si="4"/>
        <v>0</v>
      </c>
      <c r="AA41" s="118">
        <f t="shared" si="0"/>
        <v>0</v>
      </c>
    </row>
    <row r="42" customHeight="1" spans="1:27">
      <c r="A42" s="71" t="s">
        <v>22</v>
      </c>
      <c r="B42" s="4" t="s">
        <v>11</v>
      </c>
      <c r="C42" s="72"/>
      <c r="D42" s="73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119"/>
      <c r="AA42" s="120">
        <f t="shared" si="0"/>
        <v>0</v>
      </c>
    </row>
    <row r="43" customHeight="1" spans="1:27">
      <c r="A43" s="75"/>
      <c r="B43" s="76" t="s">
        <v>12</v>
      </c>
      <c r="C43" s="56"/>
      <c r="D43" s="57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112"/>
      <c r="AA43" s="113">
        <f t="shared" si="0"/>
        <v>0</v>
      </c>
    </row>
    <row r="44" customHeight="1" spans="1:27">
      <c r="A44" s="75"/>
      <c r="B44" s="59" t="s">
        <v>13</v>
      </c>
      <c r="C44" s="60"/>
      <c r="D44" s="61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114"/>
      <c r="AA44" s="115">
        <f t="shared" si="0"/>
        <v>0</v>
      </c>
    </row>
    <row r="45" customHeight="1" spans="1:27">
      <c r="A45" s="75"/>
      <c r="B45" s="59" t="s">
        <v>14</v>
      </c>
      <c r="C45" s="60"/>
      <c r="D45" s="61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114"/>
      <c r="AA45" s="115">
        <f t="shared" si="0"/>
        <v>0</v>
      </c>
    </row>
    <row r="46" customHeight="1" spans="1:27">
      <c r="A46" s="75"/>
      <c r="B46" s="59" t="s">
        <v>15</v>
      </c>
      <c r="C46" s="60"/>
      <c r="D46" s="61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114"/>
      <c r="AA46" s="115">
        <f t="shared" si="0"/>
        <v>0</v>
      </c>
    </row>
    <row r="47" customHeight="1" spans="1:27">
      <c r="A47" s="75"/>
      <c r="B47" s="59" t="s">
        <v>16</v>
      </c>
      <c r="C47" s="60"/>
      <c r="D47" s="61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114"/>
      <c r="AA47" s="115">
        <f t="shared" si="0"/>
        <v>0</v>
      </c>
    </row>
    <row r="48" customHeight="1" spans="1:27">
      <c r="A48" s="75"/>
      <c r="B48" s="59" t="s">
        <v>17</v>
      </c>
      <c r="C48" s="60"/>
      <c r="D48" s="61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114"/>
      <c r="AA48" s="115">
        <f t="shared" si="0"/>
        <v>0</v>
      </c>
    </row>
    <row r="49" customHeight="1" spans="1:27">
      <c r="A49" s="77"/>
      <c r="B49" s="68" t="s">
        <v>18</v>
      </c>
      <c r="C49" s="69">
        <f t="shared" ref="C49:Z49" si="5">SUM(C42:C48)</f>
        <v>0</v>
      </c>
      <c r="D49" s="70">
        <f t="shared" si="5"/>
        <v>0</v>
      </c>
      <c r="E49" s="70">
        <f t="shared" si="5"/>
        <v>0</v>
      </c>
      <c r="F49" s="70">
        <f t="shared" si="5"/>
        <v>0</v>
      </c>
      <c r="G49" s="70">
        <f t="shared" si="5"/>
        <v>0</v>
      </c>
      <c r="H49" s="70">
        <f t="shared" si="5"/>
        <v>0</v>
      </c>
      <c r="I49" s="70">
        <f t="shared" si="5"/>
        <v>0</v>
      </c>
      <c r="J49" s="70">
        <f t="shared" si="5"/>
        <v>0</v>
      </c>
      <c r="K49" s="70">
        <f t="shared" si="5"/>
        <v>0</v>
      </c>
      <c r="L49" s="70">
        <f t="shared" si="5"/>
        <v>0</v>
      </c>
      <c r="M49" s="70">
        <f t="shared" si="5"/>
        <v>0</v>
      </c>
      <c r="N49" s="70">
        <f t="shared" si="5"/>
        <v>0</v>
      </c>
      <c r="O49" s="70">
        <f t="shared" si="5"/>
        <v>0</v>
      </c>
      <c r="P49" s="70">
        <f t="shared" si="5"/>
        <v>0</v>
      </c>
      <c r="Q49" s="70">
        <f t="shared" si="5"/>
        <v>0</v>
      </c>
      <c r="R49" s="70">
        <f t="shared" si="5"/>
        <v>0</v>
      </c>
      <c r="S49" s="70">
        <f t="shared" si="5"/>
        <v>0</v>
      </c>
      <c r="T49" s="70">
        <f t="shared" si="5"/>
        <v>0</v>
      </c>
      <c r="U49" s="70">
        <f t="shared" si="5"/>
        <v>0</v>
      </c>
      <c r="V49" s="70">
        <f t="shared" si="5"/>
        <v>0</v>
      </c>
      <c r="W49" s="70">
        <f t="shared" si="5"/>
        <v>0</v>
      </c>
      <c r="X49" s="70">
        <f t="shared" si="5"/>
        <v>0</v>
      </c>
      <c r="Y49" s="70">
        <f t="shared" si="5"/>
        <v>0</v>
      </c>
      <c r="Z49" s="117">
        <f t="shared" si="5"/>
        <v>0</v>
      </c>
      <c r="AA49" s="118">
        <f t="shared" si="0"/>
        <v>0</v>
      </c>
    </row>
    <row r="50" customHeight="1" spans="1:27">
      <c r="A50" s="78" t="s">
        <v>23</v>
      </c>
      <c r="B50" s="79"/>
      <c r="C50" s="80" t="s">
        <v>24</v>
      </c>
      <c r="D50" s="81"/>
      <c r="E50" s="82"/>
      <c r="F50" s="82"/>
      <c r="G50" s="83">
        <f>SUM(C64:Z64)</f>
        <v>0</v>
      </c>
      <c r="H50" s="84"/>
      <c r="I50" s="88"/>
      <c r="J50" s="89"/>
      <c r="K50" s="89"/>
      <c r="L50" s="89"/>
      <c r="M50" s="90"/>
      <c r="N50" s="90"/>
      <c r="O50" s="89"/>
      <c r="P50" s="89"/>
      <c r="Q50" s="89"/>
      <c r="R50" s="89"/>
      <c r="S50" s="90"/>
      <c r="T50" s="90"/>
      <c r="U50" s="89"/>
      <c r="V50" s="89"/>
      <c r="W50" s="89"/>
      <c r="X50" s="89"/>
      <c r="Y50" s="90"/>
      <c r="Z50" s="121"/>
      <c r="AA50" s="122">
        <f>SUM(G50,M50,S50,Y50)</f>
        <v>0</v>
      </c>
    </row>
    <row r="51" ht="12.75" customHeight="1" spans="1:26">
      <c r="A51" t="s">
        <v>25</v>
      </c>
      <c r="S51" s="87"/>
      <c r="T51" s="87"/>
      <c r="U51" s="87"/>
      <c r="V51" s="87"/>
      <c r="W51" s="87"/>
      <c r="X51" s="87"/>
      <c r="Y51" s="86"/>
      <c r="Z51" s="86"/>
    </row>
    <row r="52" ht="12.75" customHeight="1" spans="1:26">
      <c r="A52" t="s">
        <v>26</v>
      </c>
      <c r="S52" s="87"/>
      <c r="T52" s="87"/>
      <c r="U52" s="87"/>
      <c r="V52" s="87"/>
      <c r="W52" s="87"/>
      <c r="X52" s="87"/>
      <c r="Y52" s="86"/>
      <c r="Z52" s="86"/>
    </row>
    <row r="53" ht="12.75" customHeight="1" spans="1:26">
      <c r="A53" t="s">
        <v>27</v>
      </c>
      <c r="S53" s="87"/>
      <c r="T53" s="87"/>
      <c r="U53" s="87"/>
      <c r="V53" s="87"/>
      <c r="W53" s="87"/>
      <c r="X53" s="87"/>
      <c r="Y53" s="86"/>
      <c r="Z53" s="86"/>
    </row>
    <row r="54" ht="12.75" customHeight="1" spans="1:26">
      <c r="A54" s="85" t="s">
        <v>28</v>
      </c>
      <c r="B54" s="86"/>
      <c r="C54" s="87"/>
      <c r="D54" s="87"/>
      <c r="E54" s="87"/>
      <c r="F54" s="87"/>
      <c r="G54" s="87"/>
      <c r="H54" s="86"/>
      <c r="I54" s="86"/>
      <c r="J54" s="86"/>
      <c r="K54" s="86"/>
      <c r="L54" s="86"/>
      <c r="M54" s="86"/>
      <c r="N54" s="86"/>
      <c r="S54" s="87"/>
      <c r="T54" s="87"/>
      <c r="U54" s="87"/>
      <c r="V54" s="87"/>
      <c r="W54" s="87"/>
      <c r="X54" s="87"/>
      <c r="Y54" s="86"/>
      <c r="Z54" s="86"/>
    </row>
    <row r="55" ht="12.75" customHeight="1" spans="1:26">
      <c r="A55" s="85"/>
      <c r="B55" s="86"/>
      <c r="S55" s="87"/>
      <c r="T55" s="87"/>
      <c r="U55" s="87"/>
      <c r="V55" s="87"/>
      <c r="W55" s="87"/>
      <c r="X55" s="87"/>
      <c r="Y55" s="86"/>
      <c r="Z55" s="86"/>
    </row>
    <row r="56" ht="12.75" customHeight="1" spans="1:26">
      <c r="A56" s="86"/>
      <c r="B56" s="86"/>
      <c r="S56" s="87"/>
      <c r="T56" s="87"/>
      <c r="U56" s="87"/>
      <c r="V56" s="87"/>
      <c r="W56" s="87"/>
      <c r="X56" s="87"/>
      <c r="Y56" s="86"/>
      <c r="Z56" s="86"/>
    </row>
    <row r="57" ht="12.75" customHeight="1" spans="1:26">
      <c r="A57" s="86"/>
      <c r="B57" s="86"/>
      <c r="S57" s="87"/>
      <c r="T57" s="87"/>
      <c r="U57" s="87"/>
      <c r="V57" s="87"/>
      <c r="W57" s="87"/>
      <c r="X57" s="87"/>
      <c r="Y57" s="86"/>
      <c r="Z57" s="86"/>
    </row>
    <row r="58" ht="12.75" customHeight="1" spans="1:26">
      <c r="A58" s="86"/>
      <c r="B58" s="86"/>
      <c r="S58" s="87"/>
      <c r="T58" s="87"/>
      <c r="U58" s="87"/>
      <c r="V58" s="87"/>
      <c r="W58" s="87"/>
      <c r="X58" s="87"/>
      <c r="Y58" s="86"/>
      <c r="Z58" s="86"/>
    </row>
    <row r="59" ht="12.75" customHeight="1" spans="1:26">
      <c r="A59" s="86"/>
      <c r="B59" s="86"/>
      <c r="S59" s="87"/>
      <c r="T59" s="87"/>
      <c r="U59" s="87"/>
      <c r="V59" s="87"/>
      <c r="W59" s="87"/>
      <c r="X59" s="87"/>
      <c r="Y59" s="86"/>
      <c r="Z59" s="86"/>
    </row>
    <row r="60" ht="12.75" customHeight="1" spans="1:26">
      <c r="A60" s="86"/>
      <c r="B60" s="86"/>
      <c r="S60" s="87"/>
      <c r="T60" s="87"/>
      <c r="U60" s="87"/>
      <c r="V60" s="87"/>
      <c r="W60" s="87"/>
      <c r="X60" s="87"/>
      <c r="Y60" s="86"/>
      <c r="Z60" s="86"/>
    </row>
    <row r="61" ht="12.75" customHeight="1"/>
    <row r="62" ht="12.75" customHeight="1"/>
    <row r="63" ht="12.75" customHeight="1" spans="1:4">
      <c r="A63" s="1"/>
      <c r="B63" s="1"/>
      <c r="C63" s="1"/>
      <c r="D63" s="1"/>
    </row>
    <row r="64" ht="12.75" customHeight="1" spans="1:26">
      <c r="A64" s="1"/>
      <c r="B64" t="s">
        <v>7</v>
      </c>
      <c r="C64" s="1">
        <f>IF(C$8=$B64,SUM(C$17,C$25,C$33,C$41,C$49),0)</f>
        <v>0</v>
      </c>
      <c r="D64" s="1">
        <f>IF(D$8=$B64,SUM(D$17,D$25,D$33,D$41,D$49),0)</f>
        <v>0</v>
      </c>
      <c r="E64" s="1">
        <f>IF(E$8=$B64,SUM(E$17,E$25,E$33,E$41,E$49),0)</f>
        <v>0</v>
      </c>
      <c r="F64" s="1">
        <f>IF(F$8=$B64,SUM(F$17,F$25,F$33,F$41,F$49),0)</f>
        <v>0</v>
      </c>
      <c r="G64" s="1">
        <f>IF(G$8=$B64,SUM(G$17,G$25,G$33,G$41,G$49),0)</f>
        <v>0</v>
      </c>
      <c r="H64" s="1">
        <f>IF(H$8=$B64,SUM(H$17,H$25,H$33,H$41,H$49),0)</f>
        <v>0</v>
      </c>
      <c r="I64" s="1">
        <f>IF(I$8=$B64,SUM(I$17,I$25,I$33,I$41,I$49),0)</f>
        <v>0</v>
      </c>
      <c r="J64" s="1">
        <f>IF(J$8=$B64,SUM(J$17,J$25,J$33,J$41,J$49),0)</f>
        <v>0</v>
      </c>
      <c r="K64" s="1">
        <f>IF(K$8=$B64,SUM(K$17,K$25,K$33,K$41,K$49),0)</f>
        <v>0</v>
      </c>
      <c r="L64" s="1">
        <f>IF(L$8=$B64,SUM(L$17,L$25,L$33,L$41,L$49),0)</f>
        <v>0</v>
      </c>
      <c r="M64" s="1">
        <f>IF(M$8=$B64,SUM(M$17,M$25,M$33,M$41,M$49),0)</f>
        <v>0</v>
      </c>
      <c r="N64" s="1">
        <f>IF(N$8=$B64,SUM(N$17,N$25,N$33,N$41,N$49),0)</f>
        <v>0</v>
      </c>
      <c r="O64" s="1">
        <f>IF(O$8=$B64,SUM(O$17,O$25,O$33,O$41,O$49),0)</f>
        <v>0</v>
      </c>
      <c r="P64" s="1">
        <f>IF(P$8=$B64,SUM(P$17,P$25,P$33,P$41,P$49),0)</f>
        <v>0</v>
      </c>
      <c r="Q64" s="1">
        <f>IF(Q$8=$B64,SUM(Q$17,Q$25,Q$33,Q$41,Q$49),0)</f>
        <v>0</v>
      </c>
      <c r="R64" s="1">
        <f>IF(R$8=$B64,SUM(R$17,R$25,R$33,R$41,R$49),0)</f>
        <v>0</v>
      </c>
      <c r="S64" s="1">
        <f>IF(S$8=$B64,SUM(S$17,S$25,S$33,S$41,S$49),0)</f>
        <v>0</v>
      </c>
      <c r="T64" s="1">
        <f>IF(T$8=$B64,SUM(T$17,T$25,T$33,T$41,T$49),0)</f>
        <v>0</v>
      </c>
      <c r="U64" s="1">
        <f>IF(U$8=$B64,SUM(U$17,U$25,U$33,U$41,U$49),0)</f>
        <v>0</v>
      </c>
      <c r="V64" s="1">
        <f>IF(V$8=$B64,SUM(V$17,V$25,V$33,V$41,V$49),0)</f>
        <v>0</v>
      </c>
      <c r="W64" s="1">
        <f>IF(W$8=$B64,SUM(W$17,W$25,W$33,W$41,W$49),0)</f>
        <v>0</v>
      </c>
      <c r="X64" s="1">
        <f>IF(X$8=$B64,SUM(X$17,X$25,X$33,X$41,X$49),0)</f>
        <v>0</v>
      </c>
      <c r="Y64" s="1">
        <f>IF(Y$8=$B64,SUM(Y$17,Y$25,Y$33,Y$41,Y$49),0)</f>
        <v>0</v>
      </c>
      <c r="Z64" s="1">
        <f>IF(Z$8=$B64,SUM(Z$17,Z$25,Z$33,Z$41,Z$49),0)</f>
        <v>0</v>
      </c>
    </row>
    <row r="65" ht="12.75" customHeight="1" spans="1:26">
      <c r="A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="1" customFormat="1" customHeight="1" spans="2:2">
      <c r="B66"/>
    </row>
    <row r="67" s="1" customFormat="1" customHeight="1" spans="2:2">
      <c r="B67"/>
    </row>
    <row r="68" s="1" customFormat="1" customHeight="1"/>
    <row r="69" s="1" customFormat="1" customHeight="1"/>
  </sheetData>
  <mergeCells count="20">
    <mergeCell ref="A5:B5"/>
    <mergeCell ref="C5:AA5"/>
    <mergeCell ref="A6:B6"/>
    <mergeCell ref="A7:B7"/>
    <mergeCell ref="A8:B8"/>
    <mergeCell ref="A50:B50"/>
    <mergeCell ref="C50:F50"/>
    <mergeCell ref="G50:H50"/>
    <mergeCell ref="I50:L50"/>
    <mergeCell ref="M50:N50"/>
    <mergeCell ref="O50:R50"/>
    <mergeCell ref="S50:T50"/>
    <mergeCell ref="U50:X50"/>
    <mergeCell ref="Y50:Z50"/>
    <mergeCell ref="A10:A17"/>
    <mergeCell ref="A18:A25"/>
    <mergeCell ref="A26:A33"/>
    <mergeCell ref="A34:A41"/>
    <mergeCell ref="A42:A49"/>
    <mergeCell ref="AA6:AA8"/>
  </mergeCells>
  <dataValidations count="1">
    <dataValidation type="list" allowBlank="1" showInputMessage="1" showErrorMessage="1" sqref="C8:Z8">
      <formula1>$AC$7:$AC$10</formula1>
    </dataValidation>
  </dataValidations>
  <pageMargins left="0.708661417322835" right="0.708661417322835" top="0.748031496062992" bottom="0.748031496062992" header="0.31496062992126" footer="0.31496062992126"/>
  <pageSetup paperSize="9" scale="67" orientation="portrait"/>
  <headerFooter/>
  <rowBreaks count="1" manualBreakCount="1">
    <brk id="60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様式3-５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2024-10-24T23:47:00Z</dcterms:created>
  <dcterms:modified xsi:type="dcterms:W3CDTF">2024-11-11T08:27:21Z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913413E70C4F4003B36CBF116B63F399</vt:lpwstr>
  </property>
  <property fmtid="{D5CDD505-2E9C-101B-9397-08002B2CF9AE}" pid="3" name="KSOProductBuildVer">
    <vt:lpwstr>1041-11.2.0.10624</vt:lpwstr>
  </property>
</Properties>
</file>